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Bhandhakam Office\Contraction\Sanjay Patil\"/>
    </mc:Choice>
  </mc:AlternateContent>
  <xr:revisionPtr revIDLastSave="0" documentId="13_ncr:1_{978B61EA-1416-44FF-AE91-67C70AFE7F74}" xr6:coauthVersionLast="36" xr6:coauthVersionMax="36" xr10:uidLastSave="{00000000-0000-0000-0000-000000000000}"/>
  <bookViews>
    <workbookView xWindow="0" yWindow="0" windowWidth="22260" windowHeight="12645" activeTab="8" xr2:uid="{00000000-000D-0000-FFFF-FFFF00000000}"/>
  </bookViews>
  <sheets>
    <sheet name="Work" sheetId="9" r:id="rId1"/>
    <sheet name="GP (3)" sheetId="8" r:id="rId2"/>
    <sheet name="GP (2)" sheetId="7" r:id="rId3"/>
    <sheet name="GP" sheetId="6" r:id="rId4"/>
    <sheet name="Pashu" sheetId="5" r:id="rId5"/>
    <sheet name="Shikshan" sheetId="4" r:id="rId6"/>
    <sheet name="ICDS" sheetId="3" r:id="rId7"/>
    <sheet name="Arogya" sheetId="2" r:id="rId8"/>
    <sheet name="Sheet1" sheetId="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  <c r="E14" i="8"/>
  <c r="E11" i="7"/>
  <c r="E25" i="6"/>
  <c r="E6" i="5"/>
  <c r="E31" i="4"/>
  <c r="E18" i="3"/>
  <c r="F19" i="2"/>
  <c r="C5" i="1" l="1"/>
</calcChain>
</file>

<file path=xl/sharedStrings.xml><?xml version="1.0" encoding="utf-8"?>
<sst xmlns="http://schemas.openxmlformats.org/spreadsheetml/2006/main" count="207" uniqueCount="116">
  <si>
    <t>†. ÛÎú.</t>
  </si>
  <si>
    <t>ŸÖÖ»ÖãÛúÖ</t>
  </si>
  <si>
    <t>‹ÛæúÞÖ ×®Ö»ÖìÜÖ®Ö Ûú¸üÞÖêÃÖ ‡´ÖÖ¸üŸÖ ÃÖÓÜµÖÖ</t>
  </si>
  <si>
    <t>×¿ÖõÖÞÖ</t>
  </si>
  <si>
    <t>†Ö¸üÖêÝµÖ</t>
  </si>
  <si>
    <t xml:space="preserve">†ÓÝÖÞÖ¾ÖÖ›üß </t>
  </si>
  <si>
    <t>ÝÖÏÖ´Ö¯ÖÓ“ÖÖµÖŸÖ</t>
  </si>
  <si>
    <t>¯Ö¿ÖãÃÖÓ¾Ö¬ÖÔ®Ö</t>
  </si>
  <si>
    <t>Ûú´ÖÔ“ÖÖ¸üß ×®Ö¾ÖÖÃÖÃ£ÖÖ®Öê</t>
  </si>
  <si>
    <t>¾µÖÖµÖÖ´Ö ¿ÖÖôûÖ</t>
  </si>
  <si>
    <t>ÃÖ´ÖÖ•Ö ´ÖÓ×¤ü¸ü</t>
  </si>
  <si>
    <t>²ÖÖÓ¬ÖÛúÖ´Ö ×¾Ö³ÖÖÝÖ</t>
  </si>
  <si>
    <t>×®Ö»ÖìÜÖ®Ö †Ö¾Ö¿µÖÛú †ÃÖ»Öê»µÖÖ ‡´ÖÖ¸üŸÖà“Öß µÖÖ¤üß</t>
  </si>
  <si>
    <t>²ÖÖÓ¬ÖÛúÖ´Ö ×¾Ö³ÖÖÝÖ, ¯ÖÓ“ÖÖµÖŸÖ ÃÖ×´ÖŸÖß ³Öã¤ü¸üÝÖ›ü</t>
  </si>
  <si>
    <t>³Öã¤ü¸üÝÖ›ü</t>
  </si>
  <si>
    <t>×¾Ö³ÖÖÝÖÖ“Öê ®ÖÖÓ¾Ö</t>
  </si>
  <si>
    <t>‡´ÖÖ¸üŸÖß“ÖÖ ŸÖ¯Ö×¿Ö»Ö</t>
  </si>
  <si>
    <t>ÃÖÓÜµÖÖ</t>
  </si>
  <si>
    <t>¿Öê¸üÖ</t>
  </si>
  <si>
    <t>†Ö¸üÖêÝµÖ ×¾Ö³ÖÖÝÖ</t>
  </si>
  <si>
    <t>¾ÖîªÛúßµÖ †×¬ÖÛúÖ¸üß ×®Ö¾ÖÖÃÖÃ£ÖÖ®Ö</t>
  </si>
  <si>
    <t>†ÖîÂÖ¬Ö ×®Ö´ÖÖÔÞÖ †×¬ÖÛúÖ¸üß ×®Ö¾ÖÖÃÖÃ£ÖÖ®Ö</t>
  </si>
  <si>
    <t>†Ö¸üÖêÝµÖ ÃÖê×¾ÖÛúÖ ×®Ö¾ÖÖÃÖÃ£ÖÖ®Ö</t>
  </si>
  <si>
    <t>†Ö¸üÖêÝµÖ ÃÖÆüÖµµÖÛú ´Ö×Æü»ÖÖ ×®Ö¾ÖÖÃÖÃ£ÖÖ®Ö</t>
  </si>
  <si>
    <t>¯ÖÏÖ. †Ö. Ûëú¦üÖ“Öê ®ÖÖÓ¾Ö</t>
  </si>
  <si>
    <t>¯ÖÏÖ. †Ö. Ûëú¦ü - Ûú›üÝÖÖÓ¾Ö</t>
  </si>
  <si>
    <t>¿Ö¾Ö×¾Ö“”êû¤ü®ÖÝÖéÆü</t>
  </si>
  <si>
    <t>¯ÖÏÖ. †Ö. Ûëú¦ü - ×´ÖÞÖ“Öê</t>
  </si>
  <si>
    <t>¯ÖÏÖ. †Ö. Ûëú¦ü - ´Ö×›ü»ÖÝÖê</t>
  </si>
  <si>
    <t>¯ÖÏÖ. †Ö. Ûëú¦ü - Ø¯Ö¯ÖôûÝÖÖÓ¾Ö</t>
  </si>
  <si>
    <t>†µÖã¾ÖêÙ¤üÛú ¤ü¾ÖÖÜÖÖ®ÖÖ Ø¯Ö¯ÖôûÝÖÖÓ¾Ö</t>
  </si>
  <si>
    <t>‹ÛæúÞÖ</t>
  </si>
  <si>
    <t>‹ÛúÖ×Ÿ´ÖÛú ²ÖÖ»Ö ×¾ÖÛúÖÃÖ ÃÖê¾ÖÖ µÖÖê•Ö®ÖÖ ¯ÖÏÛú»¯Ö ÛúÖµÖÖÔ»ÖµÖ</t>
  </si>
  <si>
    <t>×®ÖÂÞÖ¯Ö †ÓÝÖÞÖ¾ÖÖ›üß ÛÎÓú. 18</t>
  </si>
  <si>
    <t>ÃÖÖê®Öã»Öá †ÓÝÖÞÖ¾ÖÖ›üß ÛÎÓú. 29</t>
  </si>
  <si>
    <t>›êüôêû †ÓÝÖÞÖ¾ÖÖ›üß ÛÎÓú. 28</t>
  </si>
  <si>
    <t>¯ÖÖ™üÝÖÖÓ¾Ö †ÓÝÖÞÖ¾ÖÖ›üß ÛÎÓú. 15</t>
  </si>
  <si>
    <t>±úµÖê †ÓÝÖÞÖ¾ÖÖ›üß ÛÎÓú. 32</t>
  </si>
  <si>
    <t>²ÖÃÖ¸êü¾ÖÖ›üß †ÓÝÖÞÖ¾ÖÖ›üß ÛÎÓú. 3</t>
  </si>
  <si>
    <t>³Öë›ü¾Ö›êü †ÓÝÖÞÖ¾ÖÖ›üß ÛÎÓú. 2</t>
  </si>
  <si>
    <t>´Öã¹ýŒ™êüü †ÓÝÖÞÖ¾ÖÖ›üß ÛÎÓú. 19</t>
  </si>
  <si>
    <t>´Ö×›ü»ÖÝÖê ²Öã.ü †ÓÝÖÞÖ¾ÖÖ›üß ÛÎÓú. 14</t>
  </si>
  <si>
    <t>ÝÖÓÝÖÖ¯Öæ¸üü †ÓÝÖÞÖ¾ÖÖ›üß ÛÎÓú. 3</t>
  </si>
  <si>
    <t>ÝÖÓÝÖÖ¯Öæ¸üü †ÓÝÖÞÖ¾ÖÖ›üß ÛÎÓú. 6</t>
  </si>
  <si>
    <t>†ÖÓ²Ö¾ÖÞÖêüü †ÓÝÖÞÖ¾ÖÖ›üß ÛÎÓú. 1</t>
  </si>
  <si>
    <t>Ûãú¸üü †ÓÝÖÞÖ¾ÖÖ›üß ÛÎÓú. 11</t>
  </si>
  <si>
    <t>×¿ÖõÖÞÖ ×¾Ö³ÖÖÝÖ</t>
  </si>
  <si>
    <t>×¾ÖªÖ ´ÖÓ×¤ü¸ü Ûú»Ö®ÖÖÛú¾ÖÖ›üß</t>
  </si>
  <si>
    <t>×¾ÖªÖ ´ÖÓ×¤ü¸ü ×´ÖÞÖ“Öê ÜÖã¤Ôü</t>
  </si>
  <si>
    <t>×¾ÖªÖ ´ÖÓ×¤ü¸ü »ÖÖê™êü¾ÖÖ›üß</t>
  </si>
  <si>
    <t>×¾ÖªÖ ´ÖÓ×¤ü¸ü ×´ÖÞÖ“Öê ²Öã.</t>
  </si>
  <si>
    <t>×¾ÖªÖ ´ÖÓ×¤ü¸ü ÛúÖê®Ö¾Ö›êü</t>
  </si>
  <si>
    <t>×¾ÖªÖ ´ÖÓ×¤ü¸ü ¯ÖÖôêû¾ÖÖ›üß</t>
  </si>
  <si>
    <t>×¾ÖªÖ ´ÖÓ×¤ü¸ü ‹¸Óü›ü¯Öê</t>
  </si>
  <si>
    <t>×¾ÖªÖ ´ÖÓ×¤ü¸ü †Ö¤ü´ÖÖ¯Öæ¸ü</t>
  </si>
  <si>
    <t>×¾ÖªÖ ´ÖÓ×¤ü¸ü ´ÆüÃÖ¾Öê</t>
  </si>
  <si>
    <t>×¾ÖªÖ ´ÖÓ×¤ü¸ü Ø¯Ö¯ÖôûÝÖÖÓ¾Ö</t>
  </si>
  <si>
    <t>×¾ÖªÖ ´ÖÓ×¤ü¸ü ¯ÖÖ™üÝÖÖÓ¾Ö</t>
  </si>
  <si>
    <t>×¾ÖªÖ ´ÖÓ×¤ü¸ü ›êüôêû</t>
  </si>
  <si>
    <t>×¾ÖªÖ ´ÖÓ×¤ü¸ü ŸÖÖÓ²ÖÖôêû</t>
  </si>
  <si>
    <t>×¾ÖªÖ ´ÖÓ×¤ü¸ü ¤üÖÃÖ¾Ö¾ÖÖ›üß</t>
  </si>
  <si>
    <t>×¾ÖªÖ ´ÖÓ×¤ü¸ü ÛúÖêë›üÖê¿Öß</t>
  </si>
  <si>
    <t>×¾ÖªÖ ´ÖÓ×¤ü¸ü ×ÃÖ´ÖÖ»Ö¾ÖÖ›üß</t>
  </si>
  <si>
    <t>×¾ÖªÖ ´ÖÓ×¤ü¸ü Ûú¸Óü²Öôûß</t>
  </si>
  <si>
    <t>×¾ÖªÖ ´ÖÓ×¤ü¸ü £Ö›üµÖÖ“Öß¾ÖÖ›üß</t>
  </si>
  <si>
    <t>×¾ÖªÖ ´ÖÓ×¤ü¸ü ÜÖê›üÝÖê</t>
  </si>
  <si>
    <t>×¾ÖªÖ ´ÖÓ×¤ü¸ü ¯Öêšü×¿Ö¾ÖÖ¯Öæ¸ü</t>
  </si>
  <si>
    <t>×¾ÖªÖ ´ÖÓ×¤ü¸ü ¸üÖÞÖê¾ÖÖ›üß</t>
  </si>
  <si>
    <t>×¾ÖªÖ ´ÖÓ×¤ü¸ü ÝÖ›ü×²Ö¦üß</t>
  </si>
  <si>
    <t>×¾ÖªÖ ´ÖÓ×¤ü¸ü Æêü¤ü¾Ö›êü</t>
  </si>
  <si>
    <t>×¾ÖªÖ ´ÖÓ×¤ü¸ü ´ÖÆüÖ»Ö¾ÖÖ›üß</t>
  </si>
  <si>
    <t>×¾ÖªÖ ´ÖÓ×¤ü¸ü ŸÖôûÛú¸ü¾ÖÖ›üß</t>
  </si>
  <si>
    <t>×¾ÖªÖ ´ÖÓ×¤ü¸ü »ÖÆüÖ®Ö ²ÖÖ¸ü¾Öê</t>
  </si>
  <si>
    <t>¯Ö¿Öã¾ÖîªÛúßµÖ ¤ü¾ÖÖÜÖÖ®ÖÖ</t>
  </si>
  <si>
    <t>¯Ö¿Öã¾ÖîªÛúßµÖ ¤ü¾ÖÖÜÖÖ®ÖÖ - ´Öã¹ýŒ™êü</t>
  </si>
  <si>
    <t>ÝÖÏÖ´Ö¯ÖÓ“ÖÖµÖŸÖ ×¾Ö³ÖÖÝÖ</t>
  </si>
  <si>
    <t>ÝÖÏÖ. ¯ÖÓ. ‡´ÖÖ¸üŸÖ - ®Ö¾Ö»Öê</t>
  </si>
  <si>
    <t>×®Ö»ÖìÜÖ®ÖÃÖÖšüß ¯ÖÏÃŸÖÖ¾Ö ×¤ü»ÖÖ</t>
  </si>
  <si>
    <t>ÝÖÏÖ. ¯ÖÓ. ‡´ÖÖ¸üŸÖ - ¤üÖê®Ö¾Ö›êü</t>
  </si>
  <si>
    <t>ÝÖÏÖ. ¯ÖÓ. ‡´ÖÖ¸üŸÖ - ×®Ö¢Ö¾Ö›êü</t>
  </si>
  <si>
    <t>ÝÖÏÖ. ¯ÖÓ. ‡´ÖÖ¸üŸÖ - Ûú»Ö®ÖÖÛú¾ÖÖ›üß</t>
  </si>
  <si>
    <t>ÝÖÏÖ. ¯ÖÓ. ‡´ÖÖ¸üŸÖ - †ÖÓ²Ö¾ÖÞÖê</t>
  </si>
  <si>
    <t>ÝÖÏÖ. ¯ÖÓ. ‡´ÖÖ¸üŸÖ - ®ÖÖÝÖ®Ö¾ÖÖ›üß</t>
  </si>
  <si>
    <t>ÝÖÏÖ. ¯ÖÓ. ‡´ÖÖ¸üŸÖ - ×®ÖÂÞÖ¯Ö</t>
  </si>
  <si>
    <t>ÝÖÏÖ. ¯ÖÓ. ‡´ÖÖ¸üŸÖ - Ûú¸ü›ü¾ÖÖ›üß</t>
  </si>
  <si>
    <t>ÝÖÏÖ. ¯ÖÓ. ‡´ÖÖ¸üŸÖ - ¯ÖÖ¸ü¤êü¾ÖÖ›üß</t>
  </si>
  <si>
    <t>ÝÖÏÖ. ¯ÖÓ. ‡´ÖÖ¸üŸÖ - ¯Öôû×¿Ö¾ÖÞÖê</t>
  </si>
  <si>
    <t>ÝÖÏÖ. ¯ÖÓ. ‡´ÖÖ¸üŸÖ - ±úÞÖÃÖ¾ÖÖ›üß</t>
  </si>
  <si>
    <t>ÝÖÏÖ. ¯ÖÓ. ‡´ÖÖ¸üŸÖ - †Ö¤ü´ÖÖ¯Öæ¸ü</t>
  </si>
  <si>
    <t>ÝÖÏÖ. ¯ÖÓ. ‡´ÖÖ¸üŸÖ - ×²Ö¦üß / ¯Öêšü×¿Ö¾ÖÖ¯Öæ¸ü</t>
  </si>
  <si>
    <t>ÝÖÏÖ. ¯ÖÓ. ‡´ÖÖ¸üŸÖ - †Ó×ŸÖ¾Ö›êü</t>
  </si>
  <si>
    <t>ÝÖÏÖ. ¯ÖÓ. ‡´ÖÖ¸üŸÖ - ‹¸Óü›ü¯Öê / ÜÖê›üÝÖê</t>
  </si>
  <si>
    <t>ÝÖÏÖ. ¯ÖÓ. ‡´ÖÖ¸üŸÖ - ×¿Ö¾Ö›üÖ¾Ö</t>
  </si>
  <si>
    <t>ÝÖÏÖ. ¯ÖÓ. ‡´ÖÖ¸üŸÖ - ´Öê‘ÖÖê»Öß</t>
  </si>
  <si>
    <t>ÝÖÏÖ. ¯ÖÓ. ‡´ÖÖ¸üŸÖ - ×®Öôû¯ÖÞÖ</t>
  </si>
  <si>
    <t>ÝÖÏÖ. ¯ÖÓ. ‡´ÖÖ¸üŸÖ - ´ÖÆüÖ»Ö¾ÖÖ›üß</t>
  </si>
  <si>
    <t>ÝÖÏÖ. ¯ÖÓ. ‡´ÖÖ¸üŸÖ - ¾ÖÖ‘ÖÖ¯Öæ¸ü</t>
  </si>
  <si>
    <t>¾µÖÖµÖÖ´Ö¿ÖÖôûÖ ‡´ÖÖ¸üŸÖ - ´ÆüÃÖ¾Öê</t>
  </si>
  <si>
    <t>¾µÖÖµÖÖ´Ö¿ÖÖôûÖ ‡´ÖÖ¸üŸÖ - Æêü¤ü¾Ö›êü</t>
  </si>
  <si>
    <t>¾µÖÖµÖÖ´Ö¿ÖÖôûÖ ‡´ÖÖ¸üŸÖ - ¯ÖÖ“Ö¾Ö›êü</t>
  </si>
  <si>
    <t>¾µÖÖµÖÖ´Ö¿ÖÖôûÖ ‡´ÖÖ¸üŸÖ - ÜÖÖ®ÖÖ¯Öæ¸ü</t>
  </si>
  <si>
    <t>¾µÖÖµÖÖ´Ö¿ÖÖôûÖ ‡´ÖÖ¸üŸÖ - †ÖÛãú›ìü</t>
  </si>
  <si>
    <t>ÃÖ´ÖÖ•Ö´ÖÓ×¤ü¸ü ‡´ÖÖ¸üŸÖ  - ¯ÖÖÓ×ÝÖ¸êü</t>
  </si>
  <si>
    <t>ÃÖ´ÖÖ•Ö´ÖÓ×¤ü¸ü ‡´ÖÖ¸üŸÖ  - ²ÖÖ´ÖÞÖê</t>
  </si>
  <si>
    <t>ÃÖ´ÖÖ•Ö´ÖÓ×¤ü¸ü ‡´ÖÖ¸üŸÖ  - ®ÖÖ¬Ö¾Ö›êü</t>
  </si>
  <si>
    <t>ÃÖ´ÖÖ•Ö´ÖÓ×¤ü¸ü ‡´ÖÖ¸üŸÖ  - ÝÖÖ¸üÝÖÖê™üß (×¿Ö¾ÖÖ•Öß®ÖÝÖ¸ü)</t>
  </si>
  <si>
    <t>ÃÖ´ÖÖ•Ö´ÖÓ×¤ü¸ü ‡´ÖÖ¸üŸÖ  - ¾ÖëÝÖ¹ýôû</t>
  </si>
  <si>
    <t>ÃÖ´ÖÖ•Ö´ÖÓ×¤ü¸ü ‡´ÖÖ¸üŸÖ  - ×®Öôû¯ÖÞÖ</t>
  </si>
  <si>
    <t>ÃÖ´ÖÖ•Ö´ÖÓ×¤ü¸ü ‡´ÖÖ¸üŸÖ  - ¿ÖêôûÖê»Öß</t>
  </si>
  <si>
    <t>ÃÖ´ÖÖ•Ö´ÖÓ×¤ü¸ü ‡´ÖÖ¸üŸÖ  - ´ÖšüÝÖÖÓ¾Ö</t>
  </si>
  <si>
    <t>ÃÖ´ÖÖ•Ö´ÖÓ×¤ü¸ü ‡´ÖÖ¸üŸÖ  - ´ÆüÖÃÖ¸ÓüÝÖ</t>
  </si>
  <si>
    <t>¯ÖÓ“ÖÖµÖŸÖ ÃÖ×´ÖŸÖß ³Öã¤ü¸üÝÖ›ü ´ÖÖê™ü¸ü ÝÖò¸êü•Ö</t>
  </si>
  <si>
    <t>Ã™üÖê†¸ü ‡´ÖÖ¸üŸÖ - Ûú›üÝÖÖÓ¾Ö</t>
  </si>
  <si>
    <t>Ã™üÖê†¸ü ‡´ÖÖ¸üŸÖ - ÆüÞÖ²Ö¸ü¾ÖÖ›üß</t>
  </si>
  <si>
    <t>Ã™üÖê†¸ü ‡´ÖÖ¸üŸÖ - Ûúãú¸ü</t>
  </si>
  <si>
    <t>¾µÖÖµÖÖ´Ö¿ÖÖôûÖ ‡´ÖÖ¸üŸÖ - ²ÖÃÖ¸êü¾ÖÖ›üß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</si>
</sst>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DVBW-TTYogesh"/>
    </font>
    <font>
      <sz val="18"/>
      <color theme="1"/>
      <name val="DVBW-TTYogesh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B6C9-A0A2-4419-BC9A-8002A2D8887B}">
  <dimension ref="A1:F9"/>
  <sheetViews>
    <sheetView workbookViewId="0">
      <selection activeCell="D7" sqref="D7"/>
    </sheetView>
  </sheetViews>
  <sheetFormatPr defaultRowHeight="24" x14ac:dyDescent="0.4"/>
  <cols>
    <col min="1" max="1" width="8.5703125" style="1" customWidth="1"/>
    <col min="2" max="2" width="9" style="1" customWidth="1"/>
    <col min="3" max="3" width="15.42578125" style="1" customWidth="1"/>
    <col min="4" max="4" width="34.7109375" style="1" customWidth="1"/>
    <col min="5" max="5" width="9.42578125" style="1" customWidth="1"/>
    <col min="6" max="6" width="15.5703125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30.75" customHeight="1" x14ac:dyDescent="0.4">
      <c r="A5" s="4">
        <v>1</v>
      </c>
      <c r="B5" s="16" t="s">
        <v>14</v>
      </c>
      <c r="C5" s="18" t="s">
        <v>11</v>
      </c>
      <c r="D5" s="12" t="s">
        <v>111</v>
      </c>
      <c r="E5" s="4">
        <v>1</v>
      </c>
      <c r="F5" s="3"/>
    </row>
    <row r="6" spans="1:6" ht="30.75" customHeight="1" x14ac:dyDescent="0.4">
      <c r="A6" s="4">
        <v>2</v>
      </c>
      <c r="B6" s="17"/>
      <c r="C6" s="19"/>
      <c r="D6" s="12" t="s">
        <v>112</v>
      </c>
      <c r="E6" s="4">
        <v>1</v>
      </c>
      <c r="F6" s="2"/>
    </row>
    <row r="7" spans="1:6" ht="30.75" customHeight="1" x14ac:dyDescent="0.4">
      <c r="A7" s="4">
        <v>3</v>
      </c>
      <c r="B7" s="17"/>
      <c r="C7" s="19"/>
      <c r="D7" s="12" t="s">
        <v>113</v>
      </c>
      <c r="E7" s="4">
        <v>1</v>
      </c>
      <c r="F7" s="2"/>
    </row>
    <row r="8" spans="1:6" ht="30.75" customHeight="1" x14ac:dyDescent="0.4">
      <c r="A8" s="4">
        <v>4</v>
      </c>
      <c r="B8" s="17"/>
      <c r="C8" s="19"/>
      <c r="D8" s="12" t="s">
        <v>114</v>
      </c>
      <c r="E8" s="4">
        <v>1</v>
      </c>
      <c r="F8" s="2"/>
    </row>
    <row r="9" spans="1:6" x14ac:dyDescent="0.4">
      <c r="A9" s="2"/>
      <c r="B9" s="2"/>
      <c r="C9" s="2"/>
      <c r="D9" s="13" t="s">
        <v>31</v>
      </c>
      <c r="E9" s="9">
        <f>SUM(E5:E8)</f>
        <v>4</v>
      </c>
      <c r="F9" s="2"/>
    </row>
  </sheetData>
  <mergeCells count="4">
    <mergeCell ref="A1:F1"/>
    <mergeCell ref="A2:F2"/>
    <mergeCell ref="B5:B8"/>
    <mergeCell ref="C5:C8"/>
  </mergeCells>
  <pageMargins left="0.45" right="0.45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B36F-0234-4E88-88B3-C42EF0E381E0}">
  <dimension ref="A1:F14"/>
  <sheetViews>
    <sheetView workbookViewId="0">
      <selection activeCell="D6" sqref="D6"/>
    </sheetView>
  </sheetViews>
  <sheetFormatPr defaultRowHeight="24" x14ac:dyDescent="0.4"/>
  <cols>
    <col min="1" max="1" width="7.28515625" style="1" customWidth="1"/>
    <col min="2" max="2" width="9" style="1" customWidth="1"/>
    <col min="3" max="3" width="15.42578125" style="1" customWidth="1"/>
    <col min="4" max="4" width="34.7109375" style="1" customWidth="1"/>
    <col min="5" max="5" width="9.42578125" style="1" customWidth="1"/>
    <col min="6" max="6" width="15.5703125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44.25" customHeight="1" x14ac:dyDescent="0.4">
      <c r="A5" s="4">
        <v>1</v>
      </c>
      <c r="B5" s="16" t="s">
        <v>14</v>
      </c>
      <c r="C5" s="18" t="s">
        <v>75</v>
      </c>
      <c r="D5" s="5" t="s">
        <v>102</v>
      </c>
      <c r="E5" s="4">
        <v>1</v>
      </c>
      <c r="F5" s="3"/>
    </row>
    <row r="6" spans="1:6" ht="44.25" customHeight="1" x14ac:dyDescent="0.4">
      <c r="A6" s="4">
        <v>2</v>
      </c>
      <c r="B6" s="17"/>
      <c r="C6" s="19"/>
      <c r="D6" s="5" t="s">
        <v>103</v>
      </c>
      <c r="E6" s="4">
        <v>1</v>
      </c>
      <c r="F6" s="2"/>
    </row>
    <row r="7" spans="1:6" ht="42" x14ac:dyDescent="0.4">
      <c r="A7" s="4">
        <v>3</v>
      </c>
      <c r="B7" s="17"/>
      <c r="C7" s="19"/>
      <c r="D7" s="5" t="s">
        <v>104</v>
      </c>
      <c r="E7" s="4">
        <v>1</v>
      </c>
      <c r="F7" s="3" t="s">
        <v>77</v>
      </c>
    </row>
    <row r="8" spans="1:6" ht="42" x14ac:dyDescent="0.4">
      <c r="A8" s="4">
        <v>4</v>
      </c>
      <c r="B8" s="17"/>
      <c r="C8" s="19"/>
      <c r="D8" s="12" t="s">
        <v>105</v>
      </c>
      <c r="E8" s="4">
        <v>1</v>
      </c>
      <c r="F8" s="2"/>
    </row>
    <row r="9" spans="1:6" ht="35.25" customHeight="1" x14ac:dyDescent="0.4">
      <c r="A9" s="4">
        <v>5</v>
      </c>
      <c r="B9" s="17"/>
      <c r="C9" s="19"/>
      <c r="D9" s="12" t="s">
        <v>106</v>
      </c>
      <c r="E9" s="4">
        <v>1</v>
      </c>
      <c r="F9" s="2"/>
    </row>
    <row r="10" spans="1:6" ht="35.25" customHeight="1" x14ac:dyDescent="0.4">
      <c r="A10" s="4">
        <v>6</v>
      </c>
      <c r="B10" s="17"/>
      <c r="C10" s="19"/>
      <c r="D10" s="12" t="s">
        <v>107</v>
      </c>
      <c r="E10" s="4">
        <v>1</v>
      </c>
      <c r="F10" s="2"/>
    </row>
    <row r="11" spans="1:6" ht="35.25" customHeight="1" x14ac:dyDescent="0.4">
      <c r="A11" s="4">
        <v>7</v>
      </c>
      <c r="B11" s="17"/>
      <c r="C11" s="19"/>
      <c r="D11" s="12" t="s">
        <v>108</v>
      </c>
      <c r="E11" s="4">
        <v>1</v>
      </c>
      <c r="F11" s="2"/>
    </row>
    <row r="12" spans="1:6" ht="35.25" customHeight="1" x14ac:dyDescent="0.4">
      <c r="A12" s="4">
        <v>8</v>
      </c>
      <c r="B12" s="17"/>
      <c r="C12" s="19"/>
      <c r="D12" s="12" t="s">
        <v>109</v>
      </c>
      <c r="E12" s="4">
        <v>1</v>
      </c>
      <c r="F12" s="2"/>
    </row>
    <row r="13" spans="1:6" ht="42" x14ac:dyDescent="0.4">
      <c r="A13" s="4">
        <v>9</v>
      </c>
      <c r="B13" s="17"/>
      <c r="C13" s="19"/>
      <c r="D13" s="12" t="s">
        <v>110</v>
      </c>
      <c r="E13" s="4">
        <v>1</v>
      </c>
      <c r="F13" s="3" t="s">
        <v>77</v>
      </c>
    </row>
    <row r="14" spans="1:6" x14ac:dyDescent="0.4">
      <c r="A14" s="2"/>
      <c r="B14" s="2"/>
      <c r="C14" s="2"/>
      <c r="D14" s="6" t="s">
        <v>31</v>
      </c>
      <c r="E14" s="9">
        <f>SUM(E5:E13)</f>
        <v>9</v>
      </c>
      <c r="F14" s="2"/>
    </row>
  </sheetData>
  <mergeCells count="4">
    <mergeCell ref="A1:F1"/>
    <mergeCell ref="A2:F2"/>
    <mergeCell ref="B5:B13"/>
    <mergeCell ref="C5:C13"/>
  </mergeCells>
  <pageMargins left="0.45" right="0.45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E0B6-FA01-4C13-B655-25CE8233FFBF}">
  <dimension ref="A1:F11"/>
  <sheetViews>
    <sheetView workbookViewId="0">
      <selection activeCell="D8" sqref="D8"/>
    </sheetView>
  </sheetViews>
  <sheetFormatPr defaultRowHeight="24" x14ac:dyDescent="0.4"/>
  <cols>
    <col min="1" max="1" width="7.7109375" style="1" customWidth="1"/>
    <col min="2" max="2" width="11.140625" style="1" customWidth="1"/>
    <col min="3" max="3" width="15.42578125" style="1" customWidth="1"/>
    <col min="4" max="4" width="34.7109375" style="1" customWidth="1"/>
    <col min="5" max="5" width="13.42578125" style="1" customWidth="1"/>
    <col min="6" max="6" width="15.5703125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x14ac:dyDescent="0.4">
      <c r="A5" s="4">
        <v>1</v>
      </c>
      <c r="B5" s="16" t="s">
        <v>14</v>
      </c>
      <c r="C5" s="18" t="s">
        <v>75</v>
      </c>
      <c r="D5" s="5" t="s">
        <v>97</v>
      </c>
      <c r="E5" s="4">
        <v>1</v>
      </c>
      <c r="F5" s="3"/>
    </row>
    <row r="6" spans="1:6" ht="41.25" customHeight="1" x14ac:dyDescent="0.4">
      <c r="A6" s="4">
        <v>2</v>
      </c>
      <c r="B6" s="17"/>
      <c r="C6" s="19"/>
      <c r="D6" s="5" t="s">
        <v>115</v>
      </c>
      <c r="E6" s="4">
        <v>1</v>
      </c>
      <c r="F6" s="3" t="s">
        <v>77</v>
      </c>
    </row>
    <row r="7" spans="1:6" ht="33" customHeight="1" x14ac:dyDescent="0.4">
      <c r="A7" s="4">
        <v>3</v>
      </c>
      <c r="B7" s="17"/>
      <c r="C7" s="19"/>
      <c r="D7" s="5" t="s">
        <v>98</v>
      </c>
      <c r="E7" s="4">
        <v>1</v>
      </c>
      <c r="F7" s="2"/>
    </row>
    <row r="8" spans="1:6" ht="33" customHeight="1" x14ac:dyDescent="0.4">
      <c r="A8" s="4">
        <v>4</v>
      </c>
      <c r="B8" s="17"/>
      <c r="C8" s="19"/>
      <c r="D8" s="5" t="s">
        <v>99</v>
      </c>
      <c r="E8" s="4">
        <v>1</v>
      </c>
      <c r="F8" s="2"/>
    </row>
    <row r="9" spans="1:6" ht="33" customHeight="1" x14ac:dyDescent="0.4">
      <c r="A9" s="4">
        <v>5</v>
      </c>
      <c r="B9" s="17"/>
      <c r="C9" s="19"/>
      <c r="D9" s="5" t="s">
        <v>100</v>
      </c>
      <c r="E9" s="4">
        <v>1</v>
      </c>
      <c r="F9" s="2"/>
    </row>
    <row r="10" spans="1:6" ht="33" customHeight="1" x14ac:dyDescent="0.4">
      <c r="A10" s="4">
        <v>6</v>
      </c>
      <c r="B10" s="17"/>
      <c r="C10" s="19"/>
      <c r="D10" s="5" t="s">
        <v>101</v>
      </c>
      <c r="E10" s="4">
        <v>1</v>
      </c>
      <c r="F10" s="2"/>
    </row>
    <row r="11" spans="1:6" x14ac:dyDescent="0.4">
      <c r="A11" s="2"/>
      <c r="B11" s="2"/>
      <c r="C11" s="2"/>
      <c r="D11" s="6" t="s">
        <v>31</v>
      </c>
      <c r="E11" s="9">
        <f>SUM(E5:E10)</f>
        <v>6</v>
      </c>
      <c r="F11" s="2"/>
    </row>
  </sheetData>
  <mergeCells count="4">
    <mergeCell ref="A1:F1"/>
    <mergeCell ref="A2:F2"/>
    <mergeCell ref="B5:B10"/>
    <mergeCell ref="C5:C10"/>
  </mergeCells>
  <pageMargins left="0.45" right="0.45" top="0.75" bottom="0.7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192C-0FDD-468A-B19B-E312360A58AC}">
  <dimension ref="A1:F25"/>
  <sheetViews>
    <sheetView workbookViewId="0">
      <selection activeCell="D29" sqref="D29"/>
    </sheetView>
  </sheetViews>
  <sheetFormatPr defaultRowHeight="24" x14ac:dyDescent="0.4"/>
  <cols>
    <col min="1" max="1" width="5.140625" style="1" customWidth="1"/>
    <col min="2" max="2" width="9" style="1" customWidth="1"/>
    <col min="3" max="3" width="15.42578125" style="1" customWidth="1"/>
    <col min="4" max="4" width="34.7109375" style="1" customWidth="1"/>
    <col min="5" max="5" width="9.42578125" style="1" customWidth="1"/>
    <col min="6" max="6" width="15.5703125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ht="42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41.25" customHeight="1" x14ac:dyDescent="0.4">
      <c r="A5" s="4">
        <v>1</v>
      </c>
      <c r="B5" s="16" t="s">
        <v>14</v>
      </c>
      <c r="C5" s="18" t="s">
        <v>75</v>
      </c>
      <c r="D5" s="5" t="s">
        <v>76</v>
      </c>
      <c r="E5" s="4">
        <v>1</v>
      </c>
      <c r="F5" s="3" t="s">
        <v>77</v>
      </c>
    </row>
    <row r="6" spans="1:6" ht="42" x14ac:dyDescent="0.4">
      <c r="A6" s="4">
        <v>2</v>
      </c>
      <c r="B6" s="17"/>
      <c r="C6" s="19"/>
      <c r="D6" s="5" t="s">
        <v>78</v>
      </c>
      <c r="E6" s="4">
        <v>1</v>
      </c>
      <c r="F6" s="3" t="s">
        <v>77</v>
      </c>
    </row>
    <row r="7" spans="1:6" ht="42" x14ac:dyDescent="0.4">
      <c r="A7" s="4">
        <v>3</v>
      </c>
      <c r="B7" s="17"/>
      <c r="C7" s="19"/>
      <c r="D7" s="5" t="s">
        <v>79</v>
      </c>
      <c r="E7" s="4">
        <v>1</v>
      </c>
      <c r="F7" s="3" t="s">
        <v>77</v>
      </c>
    </row>
    <row r="8" spans="1:6" ht="24" customHeight="1" x14ac:dyDescent="0.4">
      <c r="A8" s="4">
        <v>4</v>
      </c>
      <c r="B8" s="17"/>
      <c r="C8" s="19"/>
      <c r="D8" s="5" t="s">
        <v>80</v>
      </c>
      <c r="E8" s="4">
        <v>1</v>
      </c>
      <c r="F8" s="4"/>
    </row>
    <row r="9" spans="1:6" ht="24" customHeight="1" x14ac:dyDescent="0.4">
      <c r="A9" s="4">
        <v>5</v>
      </c>
      <c r="B9" s="17"/>
      <c r="C9" s="19"/>
      <c r="D9" s="5" t="s">
        <v>81</v>
      </c>
      <c r="E9" s="4">
        <v>1</v>
      </c>
      <c r="F9" s="4"/>
    </row>
    <row r="10" spans="1:6" ht="24" customHeight="1" x14ac:dyDescent="0.4">
      <c r="A10" s="4">
        <v>6</v>
      </c>
      <c r="B10" s="17"/>
      <c r="C10" s="19"/>
      <c r="D10" s="5" t="s">
        <v>82</v>
      </c>
      <c r="E10" s="4">
        <v>1</v>
      </c>
      <c r="F10" s="4"/>
    </row>
    <row r="11" spans="1:6" ht="24" customHeight="1" x14ac:dyDescent="0.4">
      <c r="A11" s="4">
        <v>7</v>
      </c>
      <c r="B11" s="17"/>
      <c r="C11" s="19"/>
      <c r="D11" s="5" t="s">
        <v>83</v>
      </c>
      <c r="E11" s="4">
        <v>1</v>
      </c>
      <c r="F11" s="4"/>
    </row>
    <row r="12" spans="1:6" ht="24" customHeight="1" x14ac:dyDescent="0.4">
      <c r="A12" s="4">
        <v>8</v>
      </c>
      <c r="B12" s="17"/>
      <c r="C12" s="19"/>
      <c r="D12" s="5" t="s">
        <v>84</v>
      </c>
      <c r="E12" s="4">
        <v>1</v>
      </c>
      <c r="F12" s="4"/>
    </row>
    <row r="13" spans="1:6" ht="24" customHeight="1" x14ac:dyDescent="0.4">
      <c r="A13" s="4">
        <v>9</v>
      </c>
      <c r="B13" s="17"/>
      <c r="C13" s="19"/>
      <c r="D13" s="5" t="s">
        <v>85</v>
      </c>
      <c r="E13" s="4">
        <v>1</v>
      </c>
      <c r="F13" s="4"/>
    </row>
    <row r="14" spans="1:6" ht="24" customHeight="1" x14ac:dyDescent="0.4">
      <c r="A14" s="4">
        <v>10</v>
      </c>
      <c r="B14" s="17"/>
      <c r="C14" s="19"/>
      <c r="D14" s="5" t="s">
        <v>86</v>
      </c>
      <c r="E14" s="4">
        <v>1</v>
      </c>
      <c r="F14" s="4"/>
    </row>
    <row r="15" spans="1:6" ht="24" customHeight="1" x14ac:dyDescent="0.4">
      <c r="A15" s="4">
        <v>11</v>
      </c>
      <c r="B15" s="17"/>
      <c r="C15" s="19"/>
      <c r="D15" s="5" t="s">
        <v>87</v>
      </c>
      <c r="E15" s="4">
        <v>1</v>
      </c>
      <c r="F15" s="4"/>
    </row>
    <row r="16" spans="1:6" ht="24" customHeight="1" x14ac:dyDescent="0.4">
      <c r="A16" s="4">
        <v>12</v>
      </c>
      <c r="B16" s="17"/>
      <c r="C16" s="19"/>
      <c r="D16" s="5" t="s">
        <v>88</v>
      </c>
      <c r="E16" s="4">
        <v>1</v>
      </c>
      <c r="F16" s="2"/>
    </row>
    <row r="17" spans="1:6" ht="24" customHeight="1" x14ac:dyDescent="0.4">
      <c r="A17" s="4">
        <v>13</v>
      </c>
      <c r="B17" s="17"/>
      <c r="C17" s="19"/>
      <c r="D17" s="5" t="s">
        <v>89</v>
      </c>
      <c r="E17" s="4">
        <v>1</v>
      </c>
      <c r="F17" s="2"/>
    </row>
    <row r="18" spans="1:6" ht="24" customHeight="1" x14ac:dyDescent="0.4">
      <c r="A18" s="4">
        <v>14</v>
      </c>
      <c r="B18" s="17"/>
      <c r="C18" s="19"/>
      <c r="D18" s="5" t="s">
        <v>90</v>
      </c>
      <c r="E18" s="4">
        <v>1</v>
      </c>
      <c r="F18" s="2"/>
    </row>
    <row r="19" spans="1:6" ht="24" customHeight="1" x14ac:dyDescent="0.4">
      <c r="A19" s="4">
        <v>15</v>
      </c>
      <c r="B19" s="17"/>
      <c r="C19" s="19"/>
      <c r="D19" s="5" t="s">
        <v>91</v>
      </c>
      <c r="E19" s="4">
        <v>1</v>
      </c>
      <c r="F19" s="2"/>
    </row>
    <row r="20" spans="1:6" ht="24" customHeight="1" x14ac:dyDescent="0.4">
      <c r="A20" s="4">
        <v>16</v>
      </c>
      <c r="B20" s="17"/>
      <c r="C20" s="19"/>
      <c r="D20" s="5" t="s">
        <v>92</v>
      </c>
      <c r="E20" s="4">
        <v>1</v>
      </c>
      <c r="F20" s="2"/>
    </row>
    <row r="21" spans="1:6" ht="24" customHeight="1" x14ac:dyDescent="0.4">
      <c r="A21" s="4">
        <v>17</v>
      </c>
      <c r="B21" s="17"/>
      <c r="C21" s="19"/>
      <c r="D21" s="5" t="s">
        <v>93</v>
      </c>
      <c r="E21" s="4">
        <v>1</v>
      </c>
      <c r="F21" s="2"/>
    </row>
    <row r="22" spans="1:6" ht="24" customHeight="1" x14ac:dyDescent="0.4">
      <c r="A22" s="4">
        <v>18</v>
      </c>
      <c r="B22" s="17"/>
      <c r="C22" s="19"/>
      <c r="D22" s="5" t="s">
        <v>94</v>
      </c>
      <c r="E22" s="4">
        <v>1</v>
      </c>
      <c r="F22" s="2"/>
    </row>
    <row r="23" spans="1:6" ht="24" customHeight="1" x14ac:dyDescent="0.4">
      <c r="A23" s="4">
        <v>19</v>
      </c>
      <c r="B23" s="17"/>
      <c r="C23" s="19"/>
      <c r="D23" s="5" t="s">
        <v>95</v>
      </c>
      <c r="E23" s="4">
        <v>1</v>
      </c>
      <c r="F23" s="2"/>
    </row>
    <row r="24" spans="1:6" ht="24" customHeight="1" x14ac:dyDescent="0.4">
      <c r="A24" s="4">
        <v>20</v>
      </c>
      <c r="B24" s="17"/>
      <c r="C24" s="19"/>
      <c r="D24" s="5" t="s">
        <v>96</v>
      </c>
      <c r="E24" s="4">
        <v>1</v>
      </c>
      <c r="F24" s="2"/>
    </row>
    <row r="25" spans="1:6" x14ac:dyDescent="0.4">
      <c r="A25" s="2"/>
      <c r="B25" s="2"/>
      <c r="C25" s="2"/>
      <c r="D25" s="13" t="s">
        <v>31</v>
      </c>
      <c r="E25" s="9">
        <f>SUM(E5:E24)</f>
        <v>20</v>
      </c>
      <c r="F25" s="2"/>
    </row>
  </sheetData>
  <mergeCells count="4">
    <mergeCell ref="A1:F1"/>
    <mergeCell ref="A2:F2"/>
    <mergeCell ref="B5:B24"/>
    <mergeCell ref="C5:C24"/>
  </mergeCells>
  <pageMargins left="0.45" right="0.45" top="0.75" bottom="0.7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EA2F-67DA-4AFB-85A0-7C3252DF7143}">
  <dimension ref="A1:F6"/>
  <sheetViews>
    <sheetView workbookViewId="0">
      <selection activeCell="D10" sqref="D10"/>
    </sheetView>
  </sheetViews>
  <sheetFormatPr defaultRowHeight="24" x14ac:dyDescent="0.4"/>
  <cols>
    <col min="1" max="1" width="7.85546875" style="1" customWidth="1"/>
    <col min="2" max="2" width="10.85546875" style="1" customWidth="1"/>
    <col min="3" max="3" width="18.140625" style="1" customWidth="1"/>
    <col min="4" max="4" width="34.7109375" style="1" customWidth="1"/>
    <col min="5" max="6" width="12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41.25" customHeight="1" x14ac:dyDescent="0.4">
      <c r="A5" s="4">
        <v>1</v>
      </c>
      <c r="B5" s="11" t="s">
        <v>14</v>
      </c>
      <c r="C5" s="10" t="s">
        <v>73</v>
      </c>
      <c r="D5" s="5" t="s">
        <v>74</v>
      </c>
      <c r="E5" s="4">
        <v>1</v>
      </c>
      <c r="F5" s="4"/>
    </row>
    <row r="6" spans="1:6" x14ac:dyDescent="0.4">
      <c r="A6" s="2"/>
      <c r="B6" s="2"/>
      <c r="C6" s="2"/>
      <c r="D6" s="13" t="s">
        <v>31</v>
      </c>
      <c r="E6" s="9">
        <f>SUM(E5:E5)</f>
        <v>1</v>
      </c>
      <c r="F6" s="2"/>
    </row>
  </sheetData>
  <mergeCells count="2">
    <mergeCell ref="A1:F1"/>
    <mergeCell ref="A2:F2"/>
  </mergeCells>
  <pageMargins left="0.45" right="0.45" top="0.75" bottom="0.7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A406-B637-4B0A-87A1-0DF666DAFFBE}">
  <dimension ref="A1:F31"/>
  <sheetViews>
    <sheetView workbookViewId="0">
      <selection activeCell="D27" sqref="D27"/>
    </sheetView>
  </sheetViews>
  <sheetFormatPr defaultRowHeight="24" x14ac:dyDescent="0.4"/>
  <cols>
    <col min="1" max="1" width="8.42578125" style="1" customWidth="1"/>
    <col min="2" max="2" width="12.5703125" style="1" customWidth="1"/>
    <col min="3" max="3" width="15.42578125" style="1" customWidth="1"/>
    <col min="4" max="4" width="31.28515625" style="1" customWidth="1"/>
    <col min="5" max="6" width="14.5703125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x14ac:dyDescent="0.4">
      <c r="A5" s="4">
        <v>1</v>
      </c>
      <c r="B5" s="16" t="s">
        <v>14</v>
      </c>
      <c r="C5" s="18" t="s">
        <v>46</v>
      </c>
      <c r="D5" s="5" t="s">
        <v>47</v>
      </c>
      <c r="E5" s="4">
        <v>2</v>
      </c>
      <c r="F5" s="4"/>
    </row>
    <row r="6" spans="1:6" x14ac:dyDescent="0.4">
      <c r="A6" s="4">
        <v>2</v>
      </c>
      <c r="B6" s="17"/>
      <c r="C6" s="19"/>
      <c r="D6" s="5" t="s">
        <v>48</v>
      </c>
      <c r="E6" s="4">
        <v>2</v>
      </c>
      <c r="F6" s="4"/>
    </row>
    <row r="7" spans="1:6" x14ac:dyDescent="0.4">
      <c r="A7" s="4">
        <v>3</v>
      </c>
      <c r="B7" s="17"/>
      <c r="C7" s="19"/>
      <c r="D7" s="5" t="s">
        <v>49</v>
      </c>
      <c r="E7" s="4">
        <v>1</v>
      </c>
      <c r="F7" s="4"/>
    </row>
    <row r="8" spans="1:6" x14ac:dyDescent="0.4">
      <c r="A8" s="4">
        <v>4</v>
      </c>
      <c r="B8" s="17"/>
      <c r="C8" s="19"/>
      <c r="D8" s="5" t="s">
        <v>50</v>
      </c>
      <c r="E8" s="4">
        <v>2</v>
      </c>
      <c r="F8" s="4"/>
    </row>
    <row r="9" spans="1:6" x14ac:dyDescent="0.4">
      <c r="A9" s="4">
        <v>5</v>
      </c>
      <c r="B9" s="17"/>
      <c r="C9" s="19"/>
      <c r="D9" s="5" t="s">
        <v>51</v>
      </c>
      <c r="E9" s="4">
        <v>9</v>
      </c>
      <c r="F9" s="4"/>
    </row>
    <row r="10" spans="1:6" x14ac:dyDescent="0.4">
      <c r="A10" s="4">
        <v>6</v>
      </c>
      <c r="B10" s="17"/>
      <c r="C10" s="19"/>
      <c r="D10" s="5" t="s">
        <v>52</v>
      </c>
      <c r="E10" s="4">
        <v>2</v>
      </c>
      <c r="F10" s="4"/>
    </row>
    <row r="11" spans="1:6" x14ac:dyDescent="0.4">
      <c r="A11" s="4">
        <v>7</v>
      </c>
      <c r="B11" s="17"/>
      <c r="C11" s="19"/>
      <c r="D11" s="5" t="s">
        <v>53</v>
      </c>
      <c r="E11" s="4">
        <v>3</v>
      </c>
      <c r="F11" s="4"/>
    </row>
    <row r="12" spans="1:6" x14ac:dyDescent="0.4">
      <c r="A12" s="4">
        <v>8</v>
      </c>
      <c r="B12" s="17"/>
      <c r="C12" s="19"/>
      <c r="D12" s="5" t="s">
        <v>54</v>
      </c>
      <c r="E12" s="4">
        <v>7</v>
      </c>
      <c r="F12" s="4"/>
    </row>
    <row r="13" spans="1:6" x14ac:dyDescent="0.4">
      <c r="A13" s="4">
        <v>9</v>
      </c>
      <c r="B13" s="17"/>
      <c r="C13" s="19"/>
      <c r="D13" s="5" t="s">
        <v>55</v>
      </c>
      <c r="E13" s="4">
        <v>7</v>
      </c>
      <c r="F13" s="4"/>
    </row>
    <row r="14" spans="1:6" x14ac:dyDescent="0.4">
      <c r="A14" s="4">
        <v>10</v>
      </c>
      <c r="B14" s="17"/>
      <c r="C14" s="19"/>
      <c r="D14" s="5" t="s">
        <v>56</v>
      </c>
      <c r="E14" s="4">
        <v>7</v>
      </c>
      <c r="F14" s="4"/>
    </row>
    <row r="15" spans="1:6" x14ac:dyDescent="0.4">
      <c r="A15" s="4">
        <v>11</v>
      </c>
      <c r="B15" s="17"/>
      <c r="C15" s="19"/>
      <c r="D15" s="5" t="s">
        <v>57</v>
      </c>
      <c r="E15" s="4">
        <v>7</v>
      </c>
      <c r="F15" s="4"/>
    </row>
    <row r="16" spans="1:6" x14ac:dyDescent="0.4">
      <c r="A16" s="4">
        <v>12</v>
      </c>
      <c r="B16" s="17"/>
      <c r="C16" s="19"/>
      <c r="D16" s="5" t="s">
        <v>58</v>
      </c>
      <c r="E16" s="4">
        <v>2</v>
      </c>
      <c r="F16" s="2"/>
    </row>
    <row r="17" spans="1:6" x14ac:dyDescent="0.4">
      <c r="A17" s="4">
        <v>13</v>
      </c>
      <c r="B17" s="17"/>
      <c r="C17" s="19"/>
      <c r="D17" s="5" t="s">
        <v>59</v>
      </c>
      <c r="E17" s="4">
        <v>2</v>
      </c>
      <c r="F17" s="2"/>
    </row>
    <row r="18" spans="1:6" x14ac:dyDescent="0.4">
      <c r="A18" s="4">
        <v>14</v>
      </c>
      <c r="B18" s="17"/>
      <c r="C18" s="19"/>
      <c r="D18" s="5" t="s">
        <v>60</v>
      </c>
      <c r="E18" s="4">
        <v>2</v>
      </c>
      <c r="F18" s="2"/>
    </row>
    <row r="19" spans="1:6" x14ac:dyDescent="0.4">
      <c r="A19" s="4">
        <v>15</v>
      </c>
      <c r="B19" s="17"/>
      <c r="C19" s="19"/>
      <c r="D19" s="5" t="s">
        <v>61</v>
      </c>
      <c r="E19" s="4">
        <v>2</v>
      </c>
      <c r="F19" s="2"/>
    </row>
    <row r="20" spans="1:6" x14ac:dyDescent="0.4">
      <c r="A20" s="4">
        <v>16</v>
      </c>
      <c r="B20" s="17"/>
      <c r="C20" s="19"/>
      <c r="D20" s="5" t="s">
        <v>62</v>
      </c>
      <c r="E20" s="4">
        <v>1</v>
      </c>
      <c r="F20" s="2"/>
    </row>
    <row r="21" spans="1:6" x14ac:dyDescent="0.4">
      <c r="A21" s="4">
        <v>17</v>
      </c>
      <c r="B21" s="17"/>
      <c r="C21" s="19"/>
      <c r="D21" s="5" t="s">
        <v>63</v>
      </c>
      <c r="E21" s="4">
        <v>1</v>
      </c>
      <c r="F21" s="2"/>
    </row>
    <row r="22" spans="1:6" x14ac:dyDescent="0.4">
      <c r="A22" s="4">
        <v>18</v>
      </c>
      <c r="B22" s="17"/>
      <c r="C22" s="19"/>
      <c r="D22" s="5" t="s">
        <v>64</v>
      </c>
      <c r="E22" s="4">
        <v>2</v>
      </c>
      <c r="F22" s="2"/>
    </row>
    <row r="23" spans="1:6" x14ac:dyDescent="0.4">
      <c r="A23" s="4">
        <v>19</v>
      </c>
      <c r="B23" s="17"/>
      <c r="C23" s="19"/>
      <c r="D23" s="5" t="s">
        <v>65</v>
      </c>
      <c r="E23" s="4">
        <v>1</v>
      </c>
      <c r="F23" s="2"/>
    </row>
    <row r="24" spans="1:6" x14ac:dyDescent="0.4">
      <c r="A24" s="4">
        <v>20</v>
      </c>
      <c r="B24" s="17"/>
      <c r="C24" s="19"/>
      <c r="D24" s="5" t="s">
        <v>66</v>
      </c>
      <c r="E24" s="4">
        <v>1</v>
      </c>
      <c r="F24" s="2"/>
    </row>
    <row r="25" spans="1:6" x14ac:dyDescent="0.4">
      <c r="A25" s="4">
        <v>21</v>
      </c>
      <c r="B25" s="17"/>
      <c r="C25" s="19"/>
      <c r="D25" s="5" t="s">
        <v>68</v>
      </c>
      <c r="E25" s="4">
        <v>1</v>
      </c>
      <c r="F25" s="2"/>
    </row>
    <row r="26" spans="1:6" x14ac:dyDescent="0.4">
      <c r="A26" s="4">
        <v>22</v>
      </c>
      <c r="B26" s="17"/>
      <c r="C26" s="19"/>
      <c r="D26" s="5" t="s">
        <v>67</v>
      </c>
      <c r="E26" s="4">
        <v>1</v>
      </c>
      <c r="F26" s="2"/>
    </row>
    <row r="27" spans="1:6" x14ac:dyDescent="0.4">
      <c r="A27" s="4">
        <v>23</v>
      </c>
      <c r="B27" s="17"/>
      <c r="C27" s="19"/>
      <c r="D27" s="5" t="s">
        <v>69</v>
      </c>
      <c r="E27" s="4">
        <v>2</v>
      </c>
      <c r="F27" s="2"/>
    </row>
    <row r="28" spans="1:6" x14ac:dyDescent="0.4">
      <c r="A28" s="4">
        <v>24</v>
      </c>
      <c r="B28" s="17"/>
      <c r="C28" s="19"/>
      <c r="D28" s="5" t="s">
        <v>70</v>
      </c>
      <c r="E28" s="4">
        <v>1</v>
      </c>
      <c r="F28" s="2"/>
    </row>
    <row r="29" spans="1:6" x14ac:dyDescent="0.4">
      <c r="A29" s="4">
        <v>25</v>
      </c>
      <c r="B29" s="17"/>
      <c r="C29" s="19"/>
      <c r="D29" s="5" t="s">
        <v>71</v>
      </c>
      <c r="E29" s="4">
        <v>1</v>
      </c>
      <c r="F29" s="2"/>
    </row>
    <row r="30" spans="1:6" x14ac:dyDescent="0.4">
      <c r="A30" s="4">
        <v>26</v>
      </c>
      <c r="B30" s="17"/>
      <c r="C30" s="19"/>
      <c r="D30" s="5" t="s">
        <v>72</v>
      </c>
      <c r="E30" s="4">
        <v>4</v>
      </c>
      <c r="F30" s="2"/>
    </row>
    <row r="31" spans="1:6" x14ac:dyDescent="0.4">
      <c r="A31" s="2"/>
      <c r="B31" s="2"/>
      <c r="C31" s="2"/>
      <c r="D31" s="6" t="s">
        <v>31</v>
      </c>
      <c r="E31" s="9">
        <f>SUM(E5:E30)</f>
        <v>73</v>
      </c>
      <c r="F31" s="2"/>
    </row>
  </sheetData>
  <mergeCells count="4">
    <mergeCell ref="A1:F1"/>
    <mergeCell ref="A2:F2"/>
    <mergeCell ref="B5:B30"/>
    <mergeCell ref="C5:C30"/>
  </mergeCells>
  <pageMargins left="0.45" right="0.45" top="0.75" bottom="0.7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6726-0E10-4281-92E1-D44DEDE8B04C}">
  <dimension ref="A1:F18"/>
  <sheetViews>
    <sheetView workbookViewId="0">
      <selection activeCell="H5" sqref="H5"/>
    </sheetView>
  </sheetViews>
  <sheetFormatPr defaultRowHeight="24" x14ac:dyDescent="0.4"/>
  <cols>
    <col min="1" max="1" width="5.140625" style="1" customWidth="1"/>
    <col min="2" max="2" width="12.42578125" style="1" customWidth="1"/>
    <col min="3" max="3" width="19" style="1" customWidth="1"/>
    <col min="4" max="4" width="34.7109375" style="1" customWidth="1"/>
    <col min="5" max="6" width="13" style="1" customWidth="1"/>
    <col min="7" max="16384" width="9.140625" style="1"/>
  </cols>
  <sheetData>
    <row r="1" spans="1:6" x14ac:dyDescent="0.4">
      <c r="A1" s="14" t="s">
        <v>13</v>
      </c>
      <c r="B1" s="14"/>
      <c r="C1" s="14"/>
      <c r="D1" s="14"/>
      <c r="E1" s="14"/>
      <c r="F1" s="14"/>
    </row>
    <row r="2" spans="1:6" x14ac:dyDescent="0.4">
      <c r="A2" s="15" t="s">
        <v>12</v>
      </c>
      <c r="B2" s="15"/>
      <c r="C2" s="15"/>
      <c r="D2" s="15"/>
      <c r="E2" s="15"/>
      <c r="F2" s="15"/>
    </row>
    <row r="3" spans="1:6" ht="42" x14ac:dyDescent="0.4">
      <c r="A3" s="3" t="s">
        <v>0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</row>
    <row r="4" spans="1:6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33.75" customHeight="1" x14ac:dyDescent="0.4">
      <c r="A5" s="4">
        <v>1</v>
      </c>
      <c r="B5" s="16" t="s">
        <v>14</v>
      </c>
      <c r="C5" s="18" t="s">
        <v>32</v>
      </c>
      <c r="D5" s="5" t="s">
        <v>33</v>
      </c>
      <c r="E5" s="4">
        <v>1</v>
      </c>
      <c r="F5" s="4"/>
    </row>
    <row r="6" spans="1:6" ht="33.75" customHeight="1" x14ac:dyDescent="0.4">
      <c r="A6" s="4">
        <v>2</v>
      </c>
      <c r="B6" s="17"/>
      <c r="C6" s="19"/>
      <c r="D6" s="5" t="s">
        <v>34</v>
      </c>
      <c r="E6" s="4">
        <v>1</v>
      </c>
      <c r="F6" s="4"/>
    </row>
    <row r="7" spans="1:6" ht="33.75" customHeight="1" x14ac:dyDescent="0.4">
      <c r="A7" s="4">
        <v>3</v>
      </c>
      <c r="B7" s="17"/>
      <c r="C7" s="19"/>
      <c r="D7" s="5" t="s">
        <v>35</v>
      </c>
      <c r="E7" s="4">
        <v>1</v>
      </c>
      <c r="F7" s="4"/>
    </row>
    <row r="8" spans="1:6" ht="33.75" customHeight="1" x14ac:dyDescent="0.4">
      <c r="A8" s="4">
        <v>4</v>
      </c>
      <c r="B8" s="17"/>
      <c r="C8" s="19"/>
      <c r="D8" s="5" t="s">
        <v>36</v>
      </c>
      <c r="E8" s="4">
        <v>1</v>
      </c>
      <c r="F8" s="4"/>
    </row>
    <row r="9" spans="1:6" ht="33.75" customHeight="1" x14ac:dyDescent="0.4">
      <c r="A9" s="4">
        <v>5</v>
      </c>
      <c r="B9" s="17"/>
      <c r="C9" s="19"/>
      <c r="D9" s="5" t="s">
        <v>37</v>
      </c>
      <c r="E9" s="4">
        <v>1</v>
      </c>
      <c r="F9" s="4"/>
    </row>
    <row r="10" spans="1:6" ht="33.75" customHeight="1" x14ac:dyDescent="0.4">
      <c r="A10" s="4">
        <v>6</v>
      </c>
      <c r="B10" s="17"/>
      <c r="C10" s="19"/>
      <c r="D10" s="5" t="s">
        <v>38</v>
      </c>
      <c r="E10" s="4">
        <v>1</v>
      </c>
      <c r="F10" s="4"/>
    </row>
    <row r="11" spans="1:6" ht="33.75" customHeight="1" x14ac:dyDescent="0.4">
      <c r="A11" s="4">
        <v>7</v>
      </c>
      <c r="B11" s="17"/>
      <c r="C11" s="19"/>
      <c r="D11" s="5" t="s">
        <v>39</v>
      </c>
      <c r="E11" s="4">
        <v>1</v>
      </c>
      <c r="F11" s="4"/>
    </row>
    <row r="12" spans="1:6" ht="33.75" customHeight="1" x14ac:dyDescent="0.4">
      <c r="A12" s="4">
        <v>8</v>
      </c>
      <c r="B12" s="17"/>
      <c r="C12" s="19"/>
      <c r="D12" s="5" t="s">
        <v>40</v>
      </c>
      <c r="E12" s="4">
        <v>1</v>
      </c>
      <c r="F12" s="4"/>
    </row>
    <row r="13" spans="1:6" ht="33.75" customHeight="1" x14ac:dyDescent="0.4">
      <c r="A13" s="4">
        <v>9</v>
      </c>
      <c r="B13" s="17"/>
      <c r="C13" s="19"/>
      <c r="D13" s="5" t="s">
        <v>41</v>
      </c>
      <c r="E13" s="4">
        <v>1</v>
      </c>
      <c r="F13" s="4"/>
    </row>
    <row r="14" spans="1:6" ht="33.75" customHeight="1" x14ac:dyDescent="0.4">
      <c r="A14" s="4">
        <v>10</v>
      </c>
      <c r="B14" s="17"/>
      <c r="C14" s="19"/>
      <c r="D14" s="5" t="s">
        <v>42</v>
      </c>
      <c r="E14" s="4">
        <v>1</v>
      </c>
      <c r="F14" s="4"/>
    </row>
    <row r="15" spans="1:6" ht="33.75" customHeight="1" x14ac:dyDescent="0.4">
      <c r="A15" s="4">
        <v>11</v>
      </c>
      <c r="B15" s="17"/>
      <c r="C15" s="19"/>
      <c r="D15" s="5" t="s">
        <v>43</v>
      </c>
      <c r="E15" s="4">
        <v>1</v>
      </c>
      <c r="F15" s="4"/>
    </row>
    <row r="16" spans="1:6" x14ac:dyDescent="0.4">
      <c r="A16" s="4">
        <v>12</v>
      </c>
      <c r="B16" s="17"/>
      <c r="C16" s="19"/>
      <c r="D16" s="5" t="s">
        <v>44</v>
      </c>
      <c r="E16" s="4">
        <v>1</v>
      </c>
      <c r="F16" s="2"/>
    </row>
    <row r="17" spans="1:6" x14ac:dyDescent="0.4">
      <c r="A17" s="4">
        <v>13</v>
      </c>
      <c r="B17" s="17"/>
      <c r="C17" s="19"/>
      <c r="D17" s="5" t="s">
        <v>45</v>
      </c>
      <c r="E17" s="4">
        <v>1</v>
      </c>
      <c r="F17" s="2"/>
    </row>
    <row r="18" spans="1:6" x14ac:dyDescent="0.4">
      <c r="A18" s="2"/>
      <c r="B18" s="2"/>
      <c r="C18" s="2"/>
      <c r="D18" s="6" t="s">
        <v>31</v>
      </c>
      <c r="E18" s="9">
        <f>SUM(E5:E17)</f>
        <v>13</v>
      </c>
      <c r="F18" s="2"/>
    </row>
  </sheetData>
  <mergeCells count="4">
    <mergeCell ref="A1:F1"/>
    <mergeCell ref="A2:F2"/>
    <mergeCell ref="B5:B17"/>
    <mergeCell ref="C5:C17"/>
  </mergeCells>
  <pageMargins left="0.45" right="0.45" top="0.75" bottom="0.75" header="0.3" footer="0.3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54FB-694E-42BF-B3BA-4381401929F0}">
  <dimension ref="A1:G19"/>
  <sheetViews>
    <sheetView workbookViewId="0">
      <selection activeCell="H3" sqref="H3"/>
    </sheetView>
  </sheetViews>
  <sheetFormatPr defaultRowHeight="24" x14ac:dyDescent="0.4"/>
  <cols>
    <col min="1" max="1" width="5.140625" style="1" customWidth="1"/>
    <col min="2" max="2" width="9" style="1" customWidth="1"/>
    <col min="3" max="3" width="12.5703125" style="1" customWidth="1"/>
    <col min="4" max="4" width="16.5703125" style="1" customWidth="1"/>
    <col min="5" max="5" width="34.7109375" style="1" customWidth="1"/>
    <col min="6" max="6" width="12.42578125" style="1" customWidth="1"/>
    <col min="7" max="7" width="12.28515625" style="1" customWidth="1"/>
    <col min="8" max="16384" width="9.140625" style="1"/>
  </cols>
  <sheetData>
    <row r="1" spans="1:7" x14ac:dyDescent="0.4">
      <c r="A1" s="14" t="s">
        <v>13</v>
      </c>
      <c r="B1" s="14"/>
      <c r="C1" s="14"/>
      <c r="D1" s="14"/>
      <c r="E1" s="14"/>
      <c r="F1" s="14"/>
      <c r="G1" s="14"/>
    </row>
    <row r="2" spans="1:7" x14ac:dyDescent="0.4">
      <c r="A2" s="15" t="s">
        <v>12</v>
      </c>
      <c r="B2" s="15"/>
      <c r="C2" s="15"/>
      <c r="D2" s="15"/>
      <c r="E2" s="15"/>
      <c r="F2" s="15"/>
      <c r="G2" s="15"/>
    </row>
    <row r="3" spans="1:7" ht="42" x14ac:dyDescent="0.4">
      <c r="A3" s="3" t="s">
        <v>0</v>
      </c>
      <c r="B3" s="3" t="s">
        <v>1</v>
      </c>
      <c r="C3" s="3" t="s">
        <v>15</v>
      </c>
      <c r="D3" s="3" t="s">
        <v>24</v>
      </c>
      <c r="E3" s="3" t="s">
        <v>16</v>
      </c>
      <c r="F3" s="3" t="s">
        <v>17</v>
      </c>
      <c r="G3" s="3" t="s">
        <v>18</v>
      </c>
    </row>
    <row r="4" spans="1:7" x14ac:dyDescent="0.4">
      <c r="A4" s="4">
        <v>1</v>
      </c>
      <c r="B4" s="4">
        <v>2</v>
      </c>
      <c r="C4" s="4">
        <v>3</v>
      </c>
      <c r="D4" s="4"/>
      <c r="E4" s="4">
        <v>4</v>
      </c>
      <c r="F4" s="4">
        <v>5</v>
      </c>
      <c r="G4" s="4">
        <v>6</v>
      </c>
    </row>
    <row r="5" spans="1:7" ht="33.75" customHeight="1" x14ac:dyDescent="0.4">
      <c r="A5" s="4">
        <v>1</v>
      </c>
      <c r="B5" s="16" t="s">
        <v>14</v>
      </c>
      <c r="C5" s="18" t="s">
        <v>19</v>
      </c>
      <c r="D5" s="18" t="s">
        <v>25</v>
      </c>
      <c r="E5" s="5" t="s">
        <v>20</v>
      </c>
      <c r="F5" s="4">
        <v>2</v>
      </c>
      <c r="G5" s="4"/>
    </row>
    <row r="6" spans="1:7" ht="33.75" customHeight="1" x14ac:dyDescent="0.4">
      <c r="A6" s="4">
        <v>2</v>
      </c>
      <c r="B6" s="17"/>
      <c r="C6" s="19"/>
      <c r="D6" s="19"/>
      <c r="E6" s="5" t="s">
        <v>21</v>
      </c>
      <c r="F6" s="4">
        <v>1</v>
      </c>
      <c r="G6" s="4"/>
    </row>
    <row r="7" spans="1:7" ht="33.75" customHeight="1" x14ac:dyDescent="0.4">
      <c r="A7" s="4">
        <v>3</v>
      </c>
      <c r="B7" s="17"/>
      <c r="C7" s="19"/>
      <c r="D7" s="19"/>
      <c r="E7" s="5" t="s">
        <v>22</v>
      </c>
      <c r="F7" s="4">
        <v>2</v>
      </c>
      <c r="G7" s="4"/>
    </row>
    <row r="8" spans="1:7" ht="33.75" customHeight="1" x14ac:dyDescent="0.4">
      <c r="A8" s="4">
        <v>4</v>
      </c>
      <c r="B8" s="17"/>
      <c r="C8" s="19"/>
      <c r="D8" s="19"/>
      <c r="E8" s="5" t="s">
        <v>23</v>
      </c>
      <c r="F8" s="4">
        <v>2</v>
      </c>
      <c r="G8" s="4"/>
    </row>
    <row r="9" spans="1:7" ht="33.75" customHeight="1" x14ac:dyDescent="0.4">
      <c r="A9" s="4">
        <v>5</v>
      </c>
      <c r="B9" s="17"/>
      <c r="C9" s="19"/>
      <c r="D9" s="20"/>
      <c r="E9" s="5" t="s">
        <v>26</v>
      </c>
      <c r="F9" s="4">
        <v>1</v>
      </c>
      <c r="G9" s="4"/>
    </row>
    <row r="10" spans="1:7" ht="33.75" customHeight="1" x14ac:dyDescent="0.4">
      <c r="A10" s="4">
        <v>6</v>
      </c>
      <c r="B10" s="17"/>
      <c r="C10" s="19"/>
      <c r="D10" s="18" t="s">
        <v>27</v>
      </c>
      <c r="E10" s="5" t="s">
        <v>20</v>
      </c>
      <c r="F10" s="4">
        <v>2</v>
      </c>
      <c r="G10" s="4"/>
    </row>
    <row r="11" spans="1:7" ht="33.75" customHeight="1" x14ac:dyDescent="0.4">
      <c r="A11" s="4">
        <v>7</v>
      </c>
      <c r="B11" s="17"/>
      <c r="C11" s="19"/>
      <c r="D11" s="19"/>
      <c r="E11" s="5" t="s">
        <v>21</v>
      </c>
      <c r="F11" s="4">
        <v>1</v>
      </c>
      <c r="G11" s="4"/>
    </row>
    <row r="12" spans="1:7" ht="33.75" customHeight="1" x14ac:dyDescent="0.4">
      <c r="A12" s="4">
        <v>8</v>
      </c>
      <c r="B12" s="17"/>
      <c r="C12" s="19"/>
      <c r="D12" s="19"/>
      <c r="E12" s="5" t="s">
        <v>22</v>
      </c>
      <c r="F12" s="4">
        <v>2</v>
      </c>
      <c r="G12" s="4"/>
    </row>
    <row r="13" spans="1:7" ht="33.75" customHeight="1" x14ac:dyDescent="0.4">
      <c r="A13" s="4">
        <v>9</v>
      </c>
      <c r="B13" s="17"/>
      <c r="C13" s="19"/>
      <c r="D13" s="20"/>
      <c r="E13" s="5" t="s">
        <v>23</v>
      </c>
      <c r="F13" s="4">
        <v>2</v>
      </c>
      <c r="G13" s="4"/>
    </row>
    <row r="14" spans="1:7" ht="33.75" customHeight="1" x14ac:dyDescent="0.4">
      <c r="A14" s="4">
        <v>10</v>
      </c>
      <c r="B14" s="17"/>
      <c r="C14" s="19"/>
      <c r="D14" s="21" t="s">
        <v>28</v>
      </c>
      <c r="E14" s="5" t="s">
        <v>20</v>
      </c>
      <c r="F14" s="4">
        <v>2</v>
      </c>
      <c r="G14" s="4"/>
    </row>
    <row r="15" spans="1:7" ht="33.75" customHeight="1" x14ac:dyDescent="0.4">
      <c r="A15" s="4">
        <v>11</v>
      </c>
      <c r="B15" s="17"/>
      <c r="C15" s="19"/>
      <c r="D15" s="21"/>
      <c r="E15" s="5" t="s">
        <v>21</v>
      </c>
      <c r="F15" s="4">
        <v>1</v>
      </c>
      <c r="G15" s="4"/>
    </row>
    <row r="16" spans="1:7" x14ac:dyDescent="0.4">
      <c r="A16" s="4">
        <v>12</v>
      </c>
      <c r="B16" s="17"/>
      <c r="C16" s="19"/>
      <c r="D16" s="21"/>
      <c r="E16" s="5" t="s">
        <v>22</v>
      </c>
      <c r="F16" s="4">
        <v>2</v>
      </c>
      <c r="G16" s="2"/>
    </row>
    <row r="17" spans="1:7" x14ac:dyDescent="0.4">
      <c r="A17" s="4">
        <v>13</v>
      </c>
      <c r="B17" s="17"/>
      <c r="C17" s="19"/>
      <c r="D17" s="21"/>
      <c r="E17" s="5" t="s">
        <v>23</v>
      </c>
      <c r="F17" s="4">
        <v>2</v>
      </c>
      <c r="G17" s="2"/>
    </row>
    <row r="18" spans="1:7" ht="42.75" x14ac:dyDescent="0.4">
      <c r="A18" s="4">
        <v>14</v>
      </c>
      <c r="B18" s="22"/>
      <c r="C18" s="20"/>
      <c r="D18" s="7" t="s">
        <v>29</v>
      </c>
      <c r="E18" s="8" t="s">
        <v>30</v>
      </c>
      <c r="F18" s="4">
        <v>1</v>
      </c>
      <c r="G18" s="2"/>
    </row>
    <row r="19" spans="1:7" x14ac:dyDescent="0.4">
      <c r="A19" s="2"/>
      <c r="B19" s="2"/>
      <c r="C19" s="2"/>
      <c r="D19" s="6"/>
      <c r="E19" s="6" t="s">
        <v>31</v>
      </c>
      <c r="F19" s="9">
        <f>SUM(F5:F18)</f>
        <v>23</v>
      </c>
      <c r="G19" s="2"/>
    </row>
  </sheetData>
  <mergeCells count="7">
    <mergeCell ref="A1:G1"/>
    <mergeCell ref="A2:G2"/>
    <mergeCell ref="D5:D9"/>
    <mergeCell ref="D10:D13"/>
    <mergeCell ref="D14:D17"/>
    <mergeCell ref="C5:C18"/>
    <mergeCell ref="B5:B18"/>
  </mergeCells>
  <pageMargins left="0.45" right="0.45" top="0.75" bottom="0.75" header="0.3" footer="0.3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>
      <selection activeCell="J9" sqref="J9"/>
    </sheetView>
  </sheetViews>
  <sheetFormatPr defaultRowHeight="24" x14ac:dyDescent="0.4"/>
  <cols>
    <col min="1" max="1" width="5.140625" style="1" customWidth="1"/>
    <col min="2" max="2" width="9" style="1" customWidth="1"/>
    <col min="3" max="3" width="12.42578125" style="1" customWidth="1"/>
    <col min="4" max="4" width="6.5703125" style="1" customWidth="1"/>
    <col min="5" max="5" width="7.28515625" style="1" customWidth="1"/>
    <col min="6" max="6" width="10" style="1" customWidth="1"/>
    <col min="7" max="7" width="10.42578125" style="1" customWidth="1"/>
    <col min="8" max="8" width="9.7109375" style="1" customWidth="1"/>
    <col min="9" max="9" width="11.5703125" style="1" customWidth="1"/>
    <col min="10" max="11" width="6.85546875" style="1" customWidth="1"/>
    <col min="12" max="12" width="8.42578125" style="1" customWidth="1"/>
    <col min="13" max="16384" width="9.140625" style="1"/>
  </cols>
  <sheetData>
    <row r="1" spans="1:12" x14ac:dyDescent="0.4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4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05" x14ac:dyDescent="0.4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4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ht="33.75" customHeight="1" x14ac:dyDescent="0.4">
      <c r="A5" s="4">
        <v>1</v>
      </c>
      <c r="B5" s="4" t="s">
        <v>14</v>
      </c>
      <c r="C5" s="4">
        <f>SUM(D5:L5)</f>
        <v>149</v>
      </c>
      <c r="D5" s="4">
        <v>73</v>
      </c>
      <c r="E5" s="4">
        <v>2</v>
      </c>
      <c r="F5" s="4">
        <v>13</v>
      </c>
      <c r="G5" s="4">
        <v>20</v>
      </c>
      <c r="H5" s="4">
        <v>1</v>
      </c>
      <c r="I5" s="4">
        <v>21</v>
      </c>
      <c r="J5" s="4">
        <v>6</v>
      </c>
      <c r="K5" s="4">
        <v>9</v>
      </c>
      <c r="L5" s="4">
        <v>4</v>
      </c>
    </row>
    <row r="6" spans="1:12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</sheetData>
  <mergeCells count="2">
    <mergeCell ref="A1:L1"/>
    <mergeCell ref="A2:L2"/>
  </mergeCells>
  <pageMargins left="0.45" right="0.4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Work</vt:lpstr>
      <vt:lpstr>GP (3)</vt:lpstr>
      <vt:lpstr>GP (2)</vt:lpstr>
      <vt:lpstr>GP</vt:lpstr>
      <vt:lpstr>Pashu</vt:lpstr>
      <vt:lpstr>Shikshan</vt:lpstr>
      <vt:lpstr>ICDS</vt:lpstr>
      <vt:lpstr>Arogya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2025-06-19T05:14:44Z</cp:lastPrinted>
  <dcterms:created xsi:type="dcterms:W3CDTF">2015-06-05T18:17:20Z</dcterms:created>
  <dcterms:modified xsi:type="dcterms:W3CDTF">2025-06-19T05:14:51Z</dcterms:modified>
</cp:coreProperties>
</file>